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-4" sheetId="1" r:id="rId1"/>
    <sheet name="Лист2" sheetId="3" r:id="rId2"/>
    <sheet name="Лист3" sheetId="4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<sst xmlns="http://schemas.openxmlformats.org/spreadsheetml/2006/main" count="27" uniqueCount="27">
  <si>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</si>
  <si>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</si>
  <si>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</si>
  <si>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</si>
  <si>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</si>
  <si>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</si>
  <si>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</si>
  <si>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</si>
  <si>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</si>
  <si>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</si>
  <si>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</si>
  <si>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</si>
  <si>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</si>
  <si>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</si>
  <si>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</si>
  <si>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СОШ № 1 г. Лакинск</t>
  </si>
  <si>
    <t>Итого</t>
  </si>
  <si>
    <t>Хлеб пшеничный</t>
  </si>
  <si>
    <t>хлеб</t>
  </si>
  <si>
    <t>Напиток</t>
  </si>
  <si>
    <t>Кисломолочный напиток "Снежик"</t>
  </si>
  <si>
    <t>Запеканка из творога со сгущенным молоком</t>
  </si>
  <si>
    <t>100/25</t>
  </si>
  <si>
    <t>Директор</t>
  </si>
  <si>
    <t>Салат из моркови</t>
  </si>
  <si>
    <t>85/5</t>
  </si>
  <si>
    <t>Семахин Е.Ю.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</si>
</sst>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horizontal="left"/>
      <protection locked="0"/>
    </xf>
    <xf numFmtId="0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15</v>
      </c>
      <c r="C1" s="42"/>
      <c r="D1" s="43"/>
      <c r="E1" t="s">
        <v>12</v>
      </c>
      <c r="F1" s="12"/>
      <c r="I1" t="s">
        <v>1</v>
      </c>
      <c r="J1" s="11">
        <v>44442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29" t="s">
        <v>10</v>
      </c>
      <c r="B4" s="8"/>
      <c r="C4" s="30"/>
      <c r="D4" s="31" t="s">
        <v>24</v>
      </c>
      <c r="E4" s="31" t="s">
        <v>25</v>
      </c>
      <c r="F4" s="30"/>
      <c r="G4" s="32">
        <v>39</v>
      </c>
      <c r="H4" s="32">
        <v>0.89</v>
      </c>
      <c r="I4" s="32">
        <v>7.0000000000000007E-2</v>
      </c>
      <c r="J4" s="33">
        <v>8.65</v>
      </c>
    </row>
    <row r="5" spans="1:10" ht="30">
      <c r="A5" s="26"/>
      <c r="B5" s="3" t="s">
        <v>11</v>
      </c>
      <c r="C5" s="27"/>
      <c r="D5" s="14" t="s">
        <v>21</v>
      </c>
      <c r="E5" s="19" t="s">
        <v>22</v>
      </c>
      <c r="F5" s="17"/>
      <c r="G5" s="17">
        <v>258</v>
      </c>
      <c r="H5" s="34">
        <v>15.75</v>
      </c>
      <c r="I5" s="34">
        <v>11.5</v>
      </c>
      <c r="J5" s="34">
        <v>22.98</v>
      </c>
    </row>
    <row r="6" spans="1:10">
      <c r="A6" s="4"/>
      <c r="B6" s="22" t="s">
        <v>19</v>
      </c>
      <c r="C6" s="28"/>
      <c r="D6" s="23" t="s">
        <v>20</v>
      </c>
      <c r="E6" s="24">
        <v>200</v>
      </c>
      <c r="F6" s="25"/>
      <c r="G6" s="25">
        <v>117</v>
      </c>
      <c r="H6" s="35">
        <v>5.6</v>
      </c>
      <c r="I6" s="35">
        <v>6.4</v>
      </c>
      <c r="J6" s="36">
        <v>8.1999999999999993</v>
      </c>
    </row>
    <row r="7" spans="1:10">
      <c r="A7" s="4"/>
      <c r="B7" s="1" t="s">
        <v>18</v>
      </c>
      <c r="C7" s="2"/>
      <c r="D7" s="15" t="s">
        <v>17</v>
      </c>
      <c r="E7" s="20">
        <v>30</v>
      </c>
      <c r="F7" s="18"/>
      <c r="G7" s="18">
        <v>59</v>
      </c>
      <c r="H7" s="37">
        <v>2.5499999999999998</v>
      </c>
      <c r="I7" s="37">
        <v>0.45800000000000002</v>
      </c>
      <c r="J7" s="38">
        <v>11.1</v>
      </c>
    </row>
    <row r="8" spans="1:10" ht="15.75" thickBot="1">
      <c r="A8" s="5"/>
      <c r="B8" s="6" t="s">
        <v>16</v>
      </c>
      <c r="C8" s="6"/>
      <c r="D8" s="16"/>
      <c r="E8" s="21"/>
      <c r="F8" s="13">
        <v>63.73</v>
      </c>
      <c r="G8" s="10">
        <f>SUM(G5:G7)</f>
        <v>434</v>
      </c>
      <c r="H8" s="39"/>
      <c r="I8" s="39"/>
      <c r="J8" s="40"/>
    </row>
    <row r="12" spans="1:10">
      <c r="B12" t="s">
        <v>23</v>
      </c>
      <c r="F12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tts</cp:lastModifiedBy>
  <cp:lastPrinted>2021-09-03T05:32:57Z</cp:lastPrinted>
  <dcterms:created xsi:type="dcterms:W3CDTF">2015-06-05T18:19:34Z</dcterms:created>
  <dcterms:modified xsi:type="dcterms:W3CDTF">2021-09-03T05:35:35Z</dcterms:modified>
</cp:coreProperties>
</file>